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imv1-my.sharepoint.com/personal/atulya_venkatesh22-01_iimv_ac_in/Documents/Sunil Chandran/"/>
    </mc:Choice>
  </mc:AlternateContent>
  <xr:revisionPtr revIDLastSave="38" documentId="8_{120C353A-19DC-9F46-8659-56F1B570BEAF}" xr6:coauthVersionLast="47" xr6:coauthVersionMax="47" xr10:uidLastSave="{48FEF069-6F62-3942-8705-A6BB37D8F1A7}"/>
  <bookViews>
    <workbookView xWindow="1480" yWindow="1740" windowWidth="27240" windowHeight="15720" xr2:uid="{098A6E9F-E4F1-B445-8E11-405956AC27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1" l="1"/>
  <c r="G22" i="1"/>
  <c r="G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tc={3BF29AD0-AF63-AD43-B668-20FD7902471C}</author>
  </authors>
  <commentList>
    <comment ref="B27" authorId="0" shapeId="0" xr:uid="{3BF29AD0-AF63-AD43-B668-20FD7902471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For each of the ISEC Category, count the number of pirmary respondents and enter it in the sample size. </t>
      </text>
    </comment>
  </commentList>
</comments>
</file>

<file path=xl/sharedStrings.xml><?xml version="1.0" encoding="utf-8"?>
<sst xmlns="http://schemas.openxmlformats.org/spreadsheetml/2006/main" count="13" uniqueCount="13">
  <si>
    <t xml:space="preserve">S. No. </t>
  </si>
  <si>
    <t>Age</t>
  </si>
  <si>
    <t xml:space="preserve">Income Levels </t>
  </si>
  <si>
    <t xml:space="preserve">Shopping Frequency per Month </t>
  </si>
  <si>
    <t xml:space="preserve">Household Consumption per Month </t>
  </si>
  <si>
    <t>Occupation</t>
  </si>
  <si>
    <t xml:space="preserve">Education Level </t>
  </si>
  <si>
    <t xml:space="preserve">Average </t>
  </si>
  <si>
    <t xml:space="preserve">Calculate the Total Household Consumption </t>
  </si>
  <si>
    <t xml:space="preserve">= Shopping Frequency per Month * Household Consumption per Month </t>
  </si>
  <si>
    <t xml:space="preserve">ISEC Classification </t>
  </si>
  <si>
    <t>Sample Size</t>
  </si>
  <si>
    <t xml:space="preserve">ISEC Category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</si>
</sst>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TimesNewRomanPSMT"/>
      <family val="2"/>
    </font>
    <font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tulya Venkatesh" id="{0D31BDE4-DE91-274E-BFF6-E2C08DC67F72}" userId="Atulya Venkatesh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7" dT="2025-04-15T11:14:54.79" personId="{0D31BDE4-DE91-274E-BFF6-E2C08DC67F72}" id="{3BF29AD0-AF63-AD43-B668-20FD7902471C}">
    <text xml:space="preserve">For each of the ISEC Category, count the number of pirmary respondents and enter it in the sample size.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3C935-0BA1-DA4D-91E2-7AED913504EC}">
  <dimension ref="A1:H27"/>
  <sheetViews>
    <sheetView tabSelected="1" workbookViewId="0">
      <selection activeCell="E12" sqref="E12"/>
    </sheetView>
  </sheetViews>
  <sheetFormatPr baseColWidth="10" defaultRowHeight="16"/>
  <cols>
    <col min="1" max="1" width="6.83203125" bestFit="1" customWidth="1"/>
    <col min="2" max="6" width="24.1640625" customWidth="1"/>
    <col min="7" max="8" width="33.83203125" customWidth="1"/>
    <col min="9" max="9" width="18.5" customWidth="1"/>
  </cols>
  <sheetData>
    <row r="1" spans="1:8">
      <c r="A1" t="s">
        <v>0</v>
      </c>
      <c r="B1" t="s">
        <v>1</v>
      </c>
      <c r="C1" t="s">
        <v>2</v>
      </c>
      <c r="D1" t="s">
        <v>5</v>
      </c>
      <c r="E1" t="s">
        <v>6</v>
      </c>
      <c r="F1" t="s">
        <v>10</v>
      </c>
      <c r="G1" t="s">
        <v>3</v>
      </c>
      <c r="H1" t="s">
        <v>4</v>
      </c>
    </row>
    <row r="2" spans="1:8">
      <c r="A2">
        <v>1</v>
      </c>
    </row>
    <row r="3" spans="1:8">
      <c r="A3">
        <v>2</v>
      </c>
    </row>
    <row r="4" spans="1:8">
      <c r="A4">
        <v>3</v>
      </c>
    </row>
    <row r="5" spans="1:8">
      <c r="A5">
        <v>4</v>
      </c>
    </row>
    <row r="6" spans="1:8">
      <c r="A6">
        <v>5</v>
      </c>
    </row>
    <row r="7" spans="1:8">
      <c r="A7">
        <v>6</v>
      </c>
    </row>
    <row r="8" spans="1:8">
      <c r="A8">
        <v>7</v>
      </c>
    </row>
    <row r="9" spans="1:8">
      <c r="A9">
        <v>8</v>
      </c>
    </row>
    <row r="10" spans="1:8">
      <c r="A10">
        <v>9</v>
      </c>
    </row>
    <row r="11" spans="1:8">
      <c r="A11">
        <v>10</v>
      </c>
    </row>
    <row r="12" spans="1:8">
      <c r="A12">
        <v>11</v>
      </c>
    </row>
    <row r="13" spans="1:8">
      <c r="A13">
        <v>12</v>
      </c>
    </row>
    <row r="14" spans="1:8">
      <c r="A14">
        <v>13</v>
      </c>
    </row>
    <row r="15" spans="1:8">
      <c r="A15">
        <v>14</v>
      </c>
    </row>
    <row r="16" spans="1:8">
      <c r="A16">
        <v>15</v>
      </c>
    </row>
    <row r="17" spans="1:8">
      <c r="A17">
        <v>16</v>
      </c>
    </row>
    <row r="18" spans="1:8">
      <c r="A18">
        <v>17</v>
      </c>
    </row>
    <row r="19" spans="1:8">
      <c r="A19">
        <v>18</v>
      </c>
    </row>
    <row r="20" spans="1:8">
      <c r="A20">
        <v>19</v>
      </c>
    </row>
    <row r="21" spans="1:8">
      <c r="A21">
        <v>20</v>
      </c>
    </row>
    <row r="22" spans="1:8">
      <c r="F22" t="s">
        <v>7</v>
      </c>
      <c r="G22" t="e">
        <f>AVERAGE(G2:G21)</f>
        <v>#DIV/0!</v>
      </c>
      <c r="H22" t="e">
        <f>AVERAGE(H2:H21)</f>
        <v>#DIV/0!</v>
      </c>
    </row>
    <row r="23" spans="1:8">
      <c r="F23" t="s">
        <v>8</v>
      </c>
      <c r="G23" t="e">
        <f>G22*H22</f>
        <v>#DIV/0!</v>
      </c>
    </row>
    <row r="24" spans="1:8">
      <c r="F24" s="1" t="s">
        <v>9</v>
      </c>
    </row>
    <row r="27" spans="1:8">
      <c r="B27" t="s">
        <v>12</v>
      </c>
      <c r="C27" t="s">
        <v>11</v>
      </c>
    </row>
  </sheetData>
  <pageMargins left="0.7" right="0.7" top="0.75" bottom="0.75" header="0.3" footer="0.3"/>
  <pageSetup paperSize="9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Atulya Venkatesh</dc:creator>
  <cp:lastModifiedBy>Atulya Venkatesh</cp:lastModifiedBy>
  <dcterms:created xsi:type="dcterms:W3CDTF">2025-04-15T11:10:00Z</dcterms:created>
  <dcterms:modified xsi:type="dcterms:W3CDTF">2025-04-15T11:14:56Z</dcterms:modified>
</cp:coreProperties>
</file>